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Земельные участки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<sst xmlns="http://schemas.openxmlformats.org/spreadsheetml/2006/main" count="130" uniqueCount="77">
  <si>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</si>
  <si>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</si>
  <si>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</si>
  <si>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</si>
  <si>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</si>
  <si>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</si>
  <si>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</si>
  <si>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</si>
  <si>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</si>
  <si>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</si>
  <si>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Земельный участок</t>
  </si>
  <si>
    <t>МО Белоярское сельское поселение</t>
  </si>
  <si>
    <t>Томская область Тегульдетский район п.Белый Яр ул.Причулымская  8</t>
  </si>
  <si>
    <t>70:13:0100002:0278</t>
  </si>
  <si>
    <t>2945 кв.м.</t>
  </si>
  <si>
    <t>Свидетельство о государственной регистрации права серия 70-АВ 071998</t>
  </si>
  <si>
    <t>Томская область Тегульдетский район п.Белый Яр ул.Центральная 2</t>
  </si>
  <si>
    <t>70:13:0100002:14</t>
  </si>
  <si>
    <t>544 кв.м.</t>
  </si>
  <si>
    <t>Свидетельство о государственной регистрации права серия 70-АВ 164710</t>
  </si>
  <si>
    <t>Томская область Тегульдетский район п.Белый Яр ул.Школьная 10а</t>
  </si>
  <si>
    <t>900 кв.м.</t>
  </si>
  <si>
    <t>70:13:0100002:276</t>
  </si>
  <si>
    <t>Свидетельство о государственной регистрации права серия 002701</t>
  </si>
  <si>
    <t>Томская область Тегульдетский район урочище "Будеево"</t>
  </si>
  <si>
    <t>70:13:0100015:0008</t>
  </si>
  <si>
    <t>6 га</t>
  </si>
  <si>
    <t>Свидетельство о государственной регистрации права серия 70-АВ 109529</t>
  </si>
  <si>
    <t>Томская область Тегульдетский район п.Белый Яр ул.Школьная 10б</t>
  </si>
  <si>
    <t>70:13:0100002:275</t>
  </si>
  <si>
    <t>926 кв.м.</t>
  </si>
  <si>
    <t>Свидетельство о государственной регистрации права серия 002700</t>
  </si>
  <si>
    <t>Томская область Тегульдетский район урочище "Малая речка"</t>
  </si>
  <si>
    <t>70:13:0100015:0009</t>
  </si>
  <si>
    <t>7,33 га</t>
  </si>
  <si>
    <t>Свидетельство о государственной регистрации права серия 70-АВ 109533</t>
  </si>
  <si>
    <t>Томская область Тегульдетский район в окрестностях д.Новошумилово</t>
  </si>
  <si>
    <t>70:13:0100016:0112</t>
  </si>
  <si>
    <t>20,18 га</t>
  </si>
  <si>
    <t>Свидетельство о государственной регистрации права серия 70-АВ 109535</t>
  </si>
  <si>
    <t>70:13:0100016:0081</t>
  </si>
  <si>
    <t>Свидетельство о государственной регистрации права серия 70-АВ 109528</t>
  </si>
  <si>
    <t>Томская область Тегульдетский район окрестности д.Новошумилово</t>
  </si>
  <si>
    <t>70:13:0100016:0100</t>
  </si>
  <si>
    <t>Свидетельство о государственной регистрации права серия 70-АВ 109527</t>
  </si>
  <si>
    <t>70:13:0100016:0113</t>
  </si>
  <si>
    <t>Свидетельство о государственной регистрации права серия 70-АВ 109526</t>
  </si>
  <si>
    <t>70:13:0100016:0117</t>
  </si>
  <si>
    <t>Свидетельство о государственной регистрации права серия 70-АВ 109525</t>
  </si>
  <si>
    <t>70:13:0100016:0084</t>
  </si>
  <si>
    <t>Свидетельство о государственной регистрации права серия 70-АВ 109524</t>
  </si>
  <si>
    <t>70:13:0100016:0114</t>
  </si>
  <si>
    <t>Свидетельство о государственной регистрации права серия 70-АВ 109536</t>
  </si>
  <si>
    <t>70:13:0100016:0109</t>
  </si>
  <si>
    <t>Свидетельство о государственной регистрации права серия 70-АВ 109534</t>
  </si>
  <si>
    <t>Томская область Тегульдетский район восточнее д.Новошумилово</t>
  </si>
  <si>
    <t>70:13:0100016:0067</t>
  </si>
  <si>
    <t>32,14 га</t>
  </si>
  <si>
    <t>Свидетельство о государственной регистрации права серия 70-АВ 109537</t>
  </si>
  <si>
    <t>Томская область Тегульдетский район у озера Тулуй</t>
  </si>
  <si>
    <t>70:13:0100016:0097</t>
  </si>
  <si>
    <t>78,6 га</t>
  </si>
  <si>
    <t>Свидетельство о государственной регистрации права серия 70-АВ 109530</t>
  </si>
  <si>
    <t>Итого</t>
  </si>
  <si>
    <t>Томская область Тегульдетский район с.Тегульдет ул.Сибирская, 13-2</t>
  </si>
  <si>
    <t>70:13:0101003:418</t>
  </si>
  <si>
    <t>812 м2</t>
  </si>
  <si>
    <t>70:13:0101003:418-70/083/2019-3 от 25.11.2019</t>
  </si>
  <si>
    <t>Томская область Тегульдетский район п.Белый Яр ул.Лесная, д. 7</t>
  </si>
  <si>
    <t>70:13:0100002:20</t>
  </si>
  <si>
    <t>2271 кв.м.</t>
  </si>
  <si>
    <t>Томская область Тегульдетский район п.Белый Яр ул.Школьная, д. 6б</t>
  </si>
  <si>
    <t>Томская область Тегульдетский район с.Тегульдет ул.Школьная, д.1, кв. 1</t>
  </si>
  <si>
    <t>70:13:0101003:457</t>
  </si>
  <si>
    <t>70:13:0100002:286</t>
  </si>
  <si>
    <t>Томская область Тегульдетский район п.Белый Яр ул.Лесная, д. 13а</t>
  </si>
  <si>
    <t>70:13:0100002:470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</si>
</sst>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21">
      <selection activeCell="E24" sqref="E24"/>
    </sheetView>
  </sheetViews>
  <sheetFormatPr defaultColWidth="9.140625" defaultRowHeight="12.75"/>
  <cols>
    <col min="1" max="1" width="19.57421875" style="0" customWidth="1"/>
    <col min="2" max="2" width="19.00390625" style="0" customWidth="1"/>
    <col min="3" max="3" width="22.00390625" style="0" customWidth="1"/>
    <col min="4" max="4" width="12.7109375" style="0" customWidth="1"/>
    <col min="5" max="5" width="14.8515625" style="0" customWidth="1"/>
    <col min="7" max="7" width="14.00390625" style="0" customWidth="1"/>
    <col min="8" max="8" width="15.8515625" style="0" customWidth="1"/>
    <col min="9" max="9" width="15.00390625" style="0" customWidth="1"/>
    <col min="10" max="10" width="17.421875" style="0" customWidth="1"/>
  </cols>
  <sheetData>
    <row r="2" spans="1:10" ht="15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3.75">
      <c r="A3" s="5" t="s">
        <v>10</v>
      </c>
      <c r="B3" s="5" t="s">
        <v>12</v>
      </c>
      <c r="C3" s="4" t="s">
        <v>13</v>
      </c>
      <c r="D3" s="6" t="s">
        <v>14</v>
      </c>
      <c r="E3" s="1">
        <v>94858.45</v>
      </c>
      <c r="F3" s="1"/>
      <c r="G3" s="3">
        <v>40649</v>
      </c>
      <c r="H3" s="5" t="s">
        <v>15</v>
      </c>
      <c r="I3" s="5" t="s">
        <v>11</v>
      </c>
      <c r="J3" s="1"/>
    </row>
    <row r="4" spans="1:10" ht="63.75">
      <c r="A4" s="5" t="s">
        <v>10</v>
      </c>
      <c r="B4" s="5" t="s">
        <v>16</v>
      </c>
      <c r="C4" s="4" t="s">
        <v>17</v>
      </c>
      <c r="D4" s="6" t="s">
        <v>18</v>
      </c>
      <c r="E4" s="1">
        <v>214415.28</v>
      </c>
      <c r="F4" s="1"/>
      <c r="G4" s="3">
        <v>40955</v>
      </c>
      <c r="H4" s="5" t="s">
        <v>19</v>
      </c>
      <c r="I4" s="5" t="s">
        <v>11</v>
      </c>
      <c r="J4" s="1"/>
    </row>
    <row r="5" spans="1:10" ht="63.75">
      <c r="A5" s="5" t="s">
        <v>10</v>
      </c>
      <c r="B5" s="5" t="s">
        <v>20</v>
      </c>
      <c r="C5" s="4" t="s">
        <v>22</v>
      </c>
      <c r="D5" s="6" t="s">
        <v>21</v>
      </c>
      <c r="E5" s="1">
        <v>13887</v>
      </c>
      <c r="F5" s="1"/>
      <c r="G5" s="3">
        <v>42366</v>
      </c>
      <c r="H5" s="5" t="s">
        <v>23</v>
      </c>
      <c r="I5" s="5" t="s">
        <v>11</v>
      </c>
      <c r="J5" s="1"/>
    </row>
    <row r="6" spans="1:10" ht="63.75">
      <c r="A6" s="5" t="s">
        <v>10</v>
      </c>
      <c r="B6" s="5" t="s">
        <v>24</v>
      </c>
      <c r="C6" s="4" t="s">
        <v>25</v>
      </c>
      <c r="D6" s="6" t="s">
        <v>26</v>
      </c>
      <c r="E6" s="1">
        <v>8400</v>
      </c>
      <c r="F6" s="1"/>
      <c r="G6" s="3">
        <v>40397</v>
      </c>
      <c r="H6" s="5" t="s">
        <v>27</v>
      </c>
      <c r="I6" s="5" t="s">
        <v>11</v>
      </c>
      <c r="J6" s="1"/>
    </row>
    <row r="7" spans="1:10" ht="63.75">
      <c r="A7" s="5" t="s">
        <v>10</v>
      </c>
      <c r="B7" s="5" t="s">
        <v>28</v>
      </c>
      <c r="C7" s="4" t="s">
        <v>29</v>
      </c>
      <c r="D7" s="6" t="s">
        <v>30</v>
      </c>
      <c r="E7" s="1">
        <v>14288.18</v>
      </c>
      <c r="F7" s="1"/>
      <c r="G7" s="3">
        <v>42366</v>
      </c>
      <c r="H7" s="5" t="s">
        <v>31</v>
      </c>
      <c r="I7" s="5" t="s">
        <v>11</v>
      </c>
      <c r="J7" s="1"/>
    </row>
    <row r="8" spans="1:10" ht="63.75">
      <c r="A8" s="5" t="s">
        <v>10</v>
      </c>
      <c r="B8" s="5" t="s">
        <v>32</v>
      </c>
      <c r="C8" s="4" t="s">
        <v>33</v>
      </c>
      <c r="D8" s="6" t="s">
        <v>34</v>
      </c>
      <c r="E8" s="1">
        <v>84295</v>
      </c>
      <c r="F8" s="1"/>
      <c r="G8" s="3">
        <v>40399</v>
      </c>
      <c r="H8" s="5" t="s">
        <v>39</v>
      </c>
      <c r="I8" s="5" t="s">
        <v>11</v>
      </c>
      <c r="J8" s="1"/>
    </row>
    <row r="9" spans="1:10" ht="63.75">
      <c r="A9" s="5" t="s">
        <v>10</v>
      </c>
      <c r="B9" s="5" t="s">
        <v>36</v>
      </c>
      <c r="C9" s="4" t="s">
        <v>37</v>
      </c>
      <c r="D9" s="6" t="s">
        <v>38</v>
      </c>
      <c r="E9" s="1">
        <v>119966</v>
      </c>
      <c r="F9" s="1"/>
      <c r="G9" s="3">
        <v>40399</v>
      </c>
      <c r="H9" s="5" t="s">
        <v>35</v>
      </c>
      <c r="I9" s="5" t="s">
        <v>11</v>
      </c>
      <c r="J9" s="1"/>
    </row>
    <row r="10" spans="1:10" ht="63.75">
      <c r="A10" s="5" t="s">
        <v>10</v>
      </c>
      <c r="B10" s="5" t="s">
        <v>36</v>
      </c>
      <c r="C10" s="4" t="s">
        <v>40</v>
      </c>
      <c r="D10" s="6" t="s">
        <v>38</v>
      </c>
      <c r="E10" s="1">
        <v>197225</v>
      </c>
      <c r="F10" s="1"/>
      <c r="G10" s="3">
        <v>40397</v>
      </c>
      <c r="H10" s="5" t="s">
        <v>41</v>
      </c>
      <c r="I10" s="5" t="s">
        <v>11</v>
      </c>
      <c r="J10" s="1"/>
    </row>
    <row r="11" spans="1:10" ht="63.75">
      <c r="A11" s="5" t="s">
        <v>10</v>
      </c>
      <c r="B11" s="5" t="s">
        <v>42</v>
      </c>
      <c r="C11" s="4" t="s">
        <v>43</v>
      </c>
      <c r="D11" s="6" t="s">
        <v>38</v>
      </c>
      <c r="E11" s="1">
        <v>232070</v>
      </c>
      <c r="F11" s="1"/>
      <c r="G11" s="3">
        <v>40397</v>
      </c>
      <c r="H11" s="5" t="s">
        <v>44</v>
      </c>
      <c r="I11" s="5" t="s">
        <v>11</v>
      </c>
      <c r="J11" s="1"/>
    </row>
    <row r="12" spans="1:10" ht="63.75">
      <c r="A12" s="5" t="s">
        <v>10</v>
      </c>
      <c r="B12" s="5" t="s">
        <v>36</v>
      </c>
      <c r="C12" s="4" t="s">
        <v>45</v>
      </c>
      <c r="D12" s="6" t="s">
        <v>38</v>
      </c>
      <c r="E12" s="1">
        <v>232070</v>
      </c>
      <c r="F12" s="1"/>
      <c r="G12" s="3">
        <v>40397</v>
      </c>
      <c r="H12" s="5" t="s">
        <v>46</v>
      </c>
      <c r="I12" s="5" t="s">
        <v>11</v>
      </c>
      <c r="J12" s="1"/>
    </row>
    <row r="13" spans="1:10" ht="63.75">
      <c r="A13" s="5" t="s">
        <v>10</v>
      </c>
      <c r="B13" s="5" t="s">
        <v>36</v>
      </c>
      <c r="C13" s="4" t="s">
        <v>47</v>
      </c>
      <c r="D13" s="6" t="s">
        <v>38</v>
      </c>
      <c r="E13" s="1">
        <v>186917</v>
      </c>
      <c r="F13" s="1"/>
      <c r="G13" s="3">
        <v>40397</v>
      </c>
      <c r="H13" s="5" t="s">
        <v>48</v>
      </c>
      <c r="I13" s="5" t="s">
        <v>11</v>
      </c>
      <c r="J13" s="1"/>
    </row>
    <row r="14" spans="1:10" ht="63.75">
      <c r="A14" s="5" t="s">
        <v>10</v>
      </c>
      <c r="B14" s="5" t="s">
        <v>42</v>
      </c>
      <c r="C14" s="4" t="s">
        <v>49</v>
      </c>
      <c r="D14" s="6" t="s">
        <v>38</v>
      </c>
      <c r="E14" s="1">
        <v>232070</v>
      </c>
      <c r="F14" s="1"/>
      <c r="G14" s="3">
        <v>40397</v>
      </c>
      <c r="H14" s="5" t="s">
        <v>50</v>
      </c>
      <c r="I14" s="5" t="s">
        <v>11</v>
      </c>
      <c r="J14" s="1"/>
    </row>
    <row r="15" spans="1:10" ht="63.75">
      <c r="A15" s="5" t="s">
        <v>10</v>
      </c>
      <c r="B15" s="5" t="s">
        <v>36</v>
      </c>
      <c r="C15" s="4" t="s">
        <v>51</v>
      </c>
      <c r="D15" s="6" t="s">
        <v>38</v>
      </c>
      <c r="E15" s="1">
        <v>173548</v>
      </c>
      <c r="F15" s="1"/>
      <c r="G15" s="3">
        <v>40399</v>
      </c>
      <c r="H15" s="5" t="s">
        <v>52</v>
      </c>
      <c r="I15" s="5" t="s">
        <v>11</v>
      </c>
      <c r="J15" s="1"/>
    </row>
    <row r="16" spans="1:10" ht="63.75">
      <c r="A16" s="5" t="s">
        <v>10</v>
      </c>
      <c r="B16" s="5" t="s">
        <v>36</v>
      </c>
      <c r="C16" s="4" t="s">
        <v>53</v>
      </c>
      <c r="D16" s="6" t="s">
        <v>38</v>
      </c>
      <c r="E16" s="1">
        <v>232070</v>
      </c>
      <c r="F16" s="1"/>
      <c r="G16" s="3">
        <v>40399</v>
      </c>
      <c r="H16" s="5" t="s">
        <v>54</v>
      </c>
      <c r="I16" s="5" t="s">
        <v>11</v>
      </c>
      <c r="J16" s="1"/>
    </row>
    <row r="17" spans="1:10" ht="63.75">
      <c r="A17" s="5" t="s">
        <v>10</v>
      </c>
      <c r="B17" s="5" t="s">
        <v>55</v>
      </c>
      <c r="C17" s="4" t="s">
        <v>56</v>
      </c>
      <c r="D17" s="6" t="s">
        <v>57</v>
      </c>
      <c r="E17" s="1">
        <v>369610</v>
      </c>
      <c r="F17" s="1"/>
      <c r="G17" s="3">
        <v>40399</v>
      </c>
      <c r="H17" s="5" t="s">
        <v>58</v>
      </c>
      <c r="I17" s="5" t="s">
        <v>11</v>
      </c>
      <c r="J17" s="1"/>
    </row>
    <row r="18" spans="1:10" ht="63.75">
      <c r="A18" s="5" t="s">
        <v>10</v>
      </c>
      <c r="B18" s="5" t="s">
        <v>59</v>
      </c>
      <c r="C18" s="4" t="s">
        <v>60</v>
      </c>
      <c r="D18" s="6" t="s">
        <v>61</v>
      </c>
      <c r="E18" s="1">
        <v>903900</v>
      </c>
      <c r="F18" s="1"/>
      <c r="G18" s="3">
        <v>40397</v>
      </c>
      <c r="H18" s="5" t="s">
        <v>62</v>
      </c>
      <c r="I18" s="5" t="s">
        <v>11</v>
      </c>
      <c r="J18" s="1"/>
    </row>
    <row r="19" spans="1:10" ht="51">
      <c r="A19" s="4" t="s">
        <v>10</v>
      </c>
      <c r="B19" s="5" t="s">
        <v>64</v>
      </c>
      <c r="C19" s="4" t="s">
        <v>65</v>
      </c>
      <c r="D19" s="6" t="s">
        <v>66</v>
      </c>
      <c r="E19" s="1">
        <v>104542.56</v>
      </c>
      <c r="F19" s="1"/>
      <c r="G19" s="7">
        <v>43794</v>
      </c>
      <c r="H19" s="5" t="s">
        <v>67</v>
      </c>
      <c r="I19" s="5" t="s">
        <v>11</v>
      </c>
      <c r="J19" s="1"/>
    </row>
    <row r="20" spans="1:10" ht="51">
      <c r="A20" s="1" t="s">
        <v>10</v>
      </c>
      <c r="B20" s="5" t="s">
        <v>68</v>
      </c>
      <c r="C20" s="4" t="s">
        <v>69</v>
      </c>
      <c r="D20" s="6" t="s">
        <v>70</v>
      </c>
      <c r="E20" s="1">
        <v>73148.91</v>
      </c>
      <c r="F20" s="1"/>
      <c r="G20" s="7">
        <v>44083</v>
      </c>
      <c r="H20" s="1"/>
      <c r="I20" s="5" t="s">
        <v>11</v>
      </c>
      <c r="J20" s="1"/>
    </row>
    <row r="21" spans="1:10" ht="51">
      <c r="A21" s="4" t="s">
        <v>10</v>
      </c>
      <c r="B21" s="5" t="s">
        <v>71</v>
      </c>
      <c r="C21" s="4" t="s">
        <v>74</v>
      </c>
      <c r="D21" s="1">
        <v>150</v>
      </c>
      <c r="E21" s="1">
        <v>945</v>
      </c>
      <c r="F21" s="1"/>
      <c r="G21" s="7">
        <v>44136</v>
      </c>
      <c r="H21" s="1"/>
      <c r="I21" s="5" t="s">
        <v>11</v>
      </c>
      <c r="J21" s="1"/>
    </row>
    <row r="22" spans="1:10" ht="51">
      <c r="A22" s="4" t="s">
        <v>10</v>
      </c>
      <c r="B22" s="5" t="s">
        <v>75</v>
      </c>
      <c r="C22" s="4" t="s">
        <v>76</v>
      </c>
      <c r="D22" s="1">
        <v>4</v>
      </c>
      <c r="E22" s="1">
        <v>25.2</v>
      </c>
      <c r="F22" s="1"/>
      <c r="G22" s="7">
        <v>44027</v>
      </c>
      <c r="H22" s="1"/>
      <c r="I22" s="5" t="s">
        <v>11</v>
      </c>
      <c r="J22" s="1"/>
    </row>
    <row r="23" spans="1:10" ht="63.75">
      <c r="A23" s="4" t="s">
        <v>10</v>
      </c>
      <c r="B23" s="5" t="s">
        <v>72</v>
      </c>
      <c r="C23" s="4" t="s">
        <v>73</v>
      </c>
      <c r="D23" s="1">
        <v>1848</v>
      </c>
      <c r="E23" s="1">
        <v>211836.24</v>
      </c>
      <c r="F23" s="1"/>
      <c r="G23" s="7">
        <v>44537</v>
      </c>
      <c r="H23" s="1"/>
      <c r="I23" s="5" t="s">
        <v>11</v>
      </c>
      <c r="J23" s="1"/>
    </row>
    <row r="24" spans="1:10" ht="12.75">
      <c r="A24" s="4"/>
      <c r="B24" s="5"/>
      <c r="C24" s="4"/>
      <c r="D24" s="1"/>
      <c r="E24" s="1"/>
      <c r="F24" s="1"/>
      <c r="G24" s="7"/>
      <c r="H24" s="1"/>
      <c r="I24" s="5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63</v>
      </c>
      <c r="B26" s="1"/>
      <c r="C26" s="1"/>
      <c r="D26" s="1"/>
      <c r="E26" s="1">
        <f>SUM(E3:E25)</f>
        <v>3700087.8200000003</v>
      </c>
      <c r="F26" s="1"/>
      <c r="G26" s="1"/>
      <c r="H26" s="1"/>
      <c r="I26" s="1"/>
      <c r="J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2022-07-20T08:29:28Z</dcterms:modified>
  <cp:category/>
  <cp:version/>
  <cp:contentType/>
  <cp:contentStatus/>
</cp:coreProperties>
</file>